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<sst xmlns="http://schemas.openxmlformats.org/spreadsheetml/2006/main" count="12" uniqueCount="10">
  <si>
    <t>Time, h</t>
  </si>
  <si>
    <t>Product B</t>
  </si>
  <si>
    <r>
      <t>Product A</t>
    </r>
    <r>
      <rPr>
        <vertAlign val="superscript"/>
        <sz val="11"/>
        <color theme="1"/>
        <rFont val="Calibri"/>
        <family val="2"/>
        <charset val="204"/>
        <scheme val="minor"/>
      </rPr>
      <t>m</t>
    </r>
  </si>
  <si>
    <t>Product C</t>
  </si>
  <si>
    <t>Product D</t>
  </si>
  <si>
    <r>
      <t>Product E</t>
    </r>
    <r>
      <rPr>
        <vertAlign val="superscript"/>
        <sz val="11"/>
        <color theme="1"/>
        <rFont val="Calibri"/>
        <family val="2"/>
        <charset val="204"/>
        <scheme val="minor"/>
      </rPr>
      <t>m</t>
    </r>
  </si>
  <si>
    <r>
      <t>Product F</t>
    </r>
    <r>
      <rPr>
        <vertAlign val="superscript"/>
        <sz val="11"/>
        <color theme="1"/>
        <rFont val="Calibri"/>
        <family val="2"/>
        <charset val="204"/>
        <scheme val="minor"/>
      </rPr>
      <t>m</t>
    </r>
  </si>
  <si>
    <t>Product G</t>
  </si>
  <si>
    <t>Product B Method I</t>
  </si>
  <si>
    <t>Product B Method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</si>
</sst>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Product Am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  <c:pt idx="9">
                  <c:v>24</c:v>
                </c:pt>
              </c:numCache>
            </c:numRef>
          </c:xVal>
          <c:yVal>
            <c:numRef>
              <c:f>Лист1!$B$2:$B$11</c:f>
              <c:numCache>
                <c:formatCode>0.00</c:formatCode>
                <c:ptCount val="10"/>
                <c:pt idx="0">
                  <c:v>0</c:v>
                </c:pt>
                <c:pt idx="1">
                  <c:v>2.16E-3</c:v>
                </c:pt>
                <c:pt idx="2">
                  <c:v>9.5039999999999999E-2</c:v>
                </c:pt>
                <c:pt idx="3">
                  <c:v>8.1900000000000001E-2</c:v>
                </c:pt>
                <c:pt idx="4">
                  <c:v>0.11</c:v>
                </c:pt>
                <c:pt idx="5">
                  <c:v>0.12</c:v>
                </c:pt>
                <c:pt idx="6">
                  <c:v>0.13791296898079763</c:v>
                </c:pt>
                <c:pt idx="7">
                  <c:v>0.26841296898079764</c:v>
                </c:pt>
                <c:pt idx="8">
                  <c:v>0.3</c:v>
                </c:pt>
                <c:pt idx="9">
                  <c:v>0.33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Лист1!$D$1</c:f>
              <c:strCache>
                <c:ptCount val="1"/>
                <c:pt idx="0">
                  <c:v>Product B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diamond"/>
            <c:size val="5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  <c:pt idx="9">
                  <c:v>24</c:v>
                </c:pt>
              </c:numCache>
            </c:numRef>
          </c:xVal>
          <c:yVal>
            <c:numRef>
              <c:f>Лист1!$D$2:$D$11</c:f>
              <c:numCache>
                <c:formatCode>0.00</c:formatCode>
                <c:ptCount val="10"/>
                <c:pt idx="0">
                  <c:v>0</c:v>
                </c:pt>
                <c:pt idx="1">
                  <c:v>1.9980000000000001E-2</c:v>
                </c:pt>
                <c:pt idx="2">
                  <c:v>5.7959999999999998E-2</c:v>
                </c:pt>
                <c:pt idx="3">
                  <c:v>0.22769999999999996</c:v>
                </c:pt>
                <c:pt idx="4">
                  <c:v>0.3</c:v>
                </c:pt>
                <c:pt idx="5">
                  <c:v>0.42228000000000004</c:v>
                </c:pt>
                <c:pt idx="6">
                  <c:v>0.98172000000000015</c:v>
                </c:pt>
                <c:pt idx="7">
                  <c:v>1.3863600000000003</c:v>
                </c:pt>
                <c:pt idx="8">
                  <c:v>1.44</c:v>
                </c:pt>
                <c:pt idx="9">
                  <c:v>1.5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Лист1!$E$1</c:f>
              <c:strCache>
                <c:ptCount val="1"/>
                <c:pt idx="0">
                  <c:v>Product C</c:v>
                </c:pt>
              </c:strCache>
            </c:strRef>
          </c:tx>
          <c:spPr>
            <a:ln w="12700" cmpd="sng"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  <c:pt idx="9">
                  <c:v>24</c:v>
                </c:pt>
              </c:numCache>
            </c:numRef>
          </c:xVal>
          <c:yVal>
            <c:numRef>
              <c:f>Лист1!$E$2:$E$11</c:f>
              <c:numCache>
                <c:formatCode>0.00</c:formatCode>
                <c:ptCount val="10"/>
                <c:pt idx="0">
                  <c:v>0</c:v>
                </c:pt>
                <c:pt idx="1">
                  <c:v>0.16146000000000002</c:v>
                </c:pt>
                <c:pt idx="2">
                  <c:v>0.22338000000000005</c:v>
                </c:pt>
                <c:pt idx="3">
                  <c:v>0.35154000000000002</c:v>
                </c:pt>
                <c:pt idx="4">
                  <c:v>0.4</c:v>
                </c:pt>
                <c:pt idx="5">
                  <c:v>0.49752000000000002</c:v>
                </c:pt>
                <c:pt idx="6">
                  <c:v>0.95526</c:v>
                </c:pt>
                <c:pt idx="7">
                  <c:v>1.4925600000000001</c:v>
                </c:pt>
                <c:pt idx="8">
                  <c:v>1.57</c:v>
                </c:pt>
                <c:pt idx="9">
                  <c:v>1.57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Лист1!$F$1</c:f>
              <c:strCache>
                <c:ptCount val="1"/>
                <c:pt idx="0">
                  <c:v>Product D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square"/>
            <c:size val="6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  <c:pt idx="9">
                  <c:v>24</c:v>
                </c:pt>
              </c:numCache>
            </c:numRef>
          </c:xVal>
          <c:yVal>
            <c:numRef>
              <c:f>Лист1!$F$2:$F$11</c:f>
              <c:numCache>
                <c:formatCode>0.00</c:formatCode>
                <c:ptCount val="10"/>
                <c:pt idx="0">
                  <c:v>0</c:v>
                </c:pt>
                <c:pt idx="1">
                  <c:v>-1.098E-2</c:v>
                </c:pt>
                <c:pt idx="2">
                  <c:v>1.098E-2</c:v>
                </c:pt>
                <c:pt idx="3">
                  <c:v>6.8580000000000002E-2</c:v>
                </c:pt>
                <c:pt idx="4">
                  <c:v>0.11286</c:v>
                </c:pt>
                <c:pt idx="5">
                  <c:v>0.23</c:v>
                </c:pt>
                <c:pt idx="6">
                  <c:v>0.33624000000000004</c:v>
                </c:pt>
                <c:pt idx="7">
                  <c:v>0.45</c:v>
                </c:pt>
                <c:pt idx="8">
                  <c:v>0.65</c:v>
                </c:pt>
                <c:pt idx="9">
                  <c:v>0.73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Лист1!$G$1</c:f>
              <c:strCache>
                <c:ptCount val="1"/>
                <c:pt idx="0">
                  <c:v>Product Em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triangle"/>
            <c:size val="5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  <c:pt idx="9">
                  <c:v>24</c:v>
                </c:pt>
              </c:numCache>
            </c:numRef>
          </c:xVal>
          <c:yVal>
            <c:numRef>
              <c:f>Лист1!$G$2:$G$11</c:f>
              <c:numCache>
                <c:formatCode>0.00</c:formatCode>
                <c:ptCount val="10"/>
                <c:pt idx="0">
                  <c:v>0</c:v>
                </c:pt>
                <c:pt idx="1">
                  <c:v>9.5995000000000011E-2</c:v>
                </c:pt>
                <c:pt idx="2">
                  <c:v>0.13737431034482758</c:v>
                </c:pt>
                <c:pt idx="3">
                  <c:v>0.19599500000000003</c:v>
                </c:pt>
                <c:pt idx="4">
                  <c:v>0.22</c:v>
                </c:pt>
                <c:pt idx="5">
                  <c:v>0.24427086206896556</c:v>
                </c:pt>
                <c:pt idx="6">
                  <c:v>0.58509344827586218</c:v>
                </c:pt>
                <c:pt idx="7">
                  <c:v>0.81557120689655194</c:v>
                </c:pt>
                <c:pt idx="8">
                  <c:v>0.82599999999999996</c:v>
                </c:pt>
                <c:pt idx="9">
                  <c:v>0.87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Лист1!$H$1</c:f>
              <c:strCache>
                <c:ptCount val="1"/>
                <c:pt idx="0">
                  <c:v>Product Fm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circle"/>
            <c:size val="5"/>
            <c:spPr>
              <a:solidFill>
                <a:schemeClr val="tx1">
                  <a:lumMod val="95000"/>
                  <a:lumOff val="5000"/>
                </a:schemeClr>
              </a:solidFill>
              <a:ln>
                <a:noFill/>
              </a:ln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  <c:pt idx="9">
                  <c:v>24</c:v>
                </c:pt>
              </c:numCache>
            </c:numRef>
          </c:xVal>
          <c:yVal>
            <c:numRef>
              <c:f>Лист1!$H$2:$H$11</c:f>
              <c:numCache>
                <c:formatCode>0.00</c:formatCode>
                <c:ptCount val="10"/>
                <c:pt idx="0">
                  <c:v>0</c:v>
                </c:pt>
                <c:pt idx="1">
                  <c:v>9.2546724137931066E-2</c:v>
                </c:pt>
                <c:pt idx="2">
                  <c:v>8.9098448275862066E-2</c:v>
                </c:pt>
                <c:pt idx="3">
                  <c:v>0.10978810344827586</c:v>
                </c:pt>
                <c:pt idx="4">
                  <c:v>9.8000000000000004E-2</c:v>
                </c:pt>
                <c:pt idx="5">
                  <c:v>9.9443275862068983E-2</c:v>
                </c:pt>
                <c:pt idx="6">
                  <c:v>0.33336931034482764</c:v>
                </c:pt>
                <c:pt idx="7">
                  <c:v>0.43626086206896558</c:v>
                </c:pt>
                <c:pt idx="8">
                  <c:v>0.46</c:v>
                </c:pt>
                <c:pt idx="9">
                  <c:v>0.56999999999999995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Лист1!$I$1</c:f>
              <c:strCache>
                <c:ptCount val="1"/>
                <c:pt idx="0">
                  <c:v>Product G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x"/>
            <c:size val="5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  <c:pt idx="9">
                  <c:v>24</c:v>
                </c:pt>
              </c:numCache>
            </c:numRef>
          </c:xVal>
          <c:yVal>
            <c:numRef>
              <c:f>Лист1!$I$2:$I$11</c:f>
              <c:numCache>
                <c:formatCode>0.00</c:formatCode>
                <c:ptCount val="10"/>
                <c:pt idx="0">
                  <c:v>0</c:v>
                </c:pt>
                <c:pt idx="1">
                  <c:v>0.08</c:v>
                </c:pt>
                <c:pt idx="2">
                  <c:v>0.12794182758620692</c:v>
                </c:pt>
                <c:pt idx="3">
                  <c:v>0.11345906896551727</c:v>
                </c:pt>
                <c:pt idx="4">
                  <c:v>0.13</c:v>
                </c:pt>
                <c:pt idx="5">
                  <c:v>0.15897631034482759</c:v>
                </c:pt>
                <c:pt idx="6">
                  <c:v>0.38209055172413797</c:v>
                </c:pt>
                <c:pt idx="7">
                  <c:v>0.58451513793103449</c:v>
                </c:pt>
                <c:pt idx="8">
                  <c:v>0.64</c:v>
                </c:pt>
                <c:pt idx="9">
                  <c:v>0.7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160944"/>
        <c:axId val="116525968"/>
      </c:scatterChart>
      <c:valAx>
        <c:axId val="114160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Time, h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bg-BG"/>
          </a:p>
        </c:txPr>
        <c:crossAx val="116525968"/>
        <c:crosses val="autoZero"/>
        <c:crossBetween val="midCat"/>
      </c:valAx>
      <c:valAx>
        <c:axId val="116525968"/>
        <c:scaling>
          <c:orientation val="minMax"/>
          <c:max val="2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% Drug released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bg-BG"/>
          </a:p>
        </c:txPr>
        <c:crossAx val="11416094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bg-BG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Лист1!$B$14</c:f>
              <c:strCache>
                <c:ptCount val="1"/>
                <c:pt idx="0">
                  <c:v>Product B Method I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Лист1!$A$15:$A$24</c:f>
              <c:numCache>
                <c:formatCode>General</c:formatCode>
                <c:ptCount val="10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  <c:pt idx="9">
                  <c:v>24</c:v>
                </c:pt>
              </c:numCache>
            </c:numRef>
          </c:xVal>
          <c:yVal>
            <c:numRef>
              <c:f>Лист1!$B$15:$B$24</c:f>
              <c:numCache>
                <c:formatCode>0.00</c:formatCode>
                <c:ptCount val="10"/>
                <c:pt idx="0">
                  <c:v>0</c:v>
                </c:pt>
                <c:pt idx="1">
                  <c:v>1.9980000000000001E-2</c:v>
                </c:pt>
                <c:pt idx="2">
                  <c:v>5.7959999999999998E-2</c:v>
                </c:pt>
                <c:pt idx="3">
                  <c:v>0.22769999999999996</c:v>
                </c:pt>
                <c:pt idx="4">
                  <c:v>0.3</c:v>
                </c:pt>
                <c:pt idx="5">
                  <c:v>0.42228000000000004</c:v>
                </c:pt>
                <c:pt idx="6">
                  <c:v>0.98172000000000015</c:v>
                </c:pt>
                <c:pt idx="7">
                  <c:v>1.3863600000000003</c:v>
                </c:pt>
                <c:pt idx="8">
                  <c:v>1.44</c:v>
                </c:pt>
                <c:pt idx="9">
                  <c:v>1.5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Лист1!$D$14</c:f>
              <c:strCache>
                <c:ptCount val="1"/>
                <c:pt idx="0">
                  <c:v>Product B Method II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Лист1!$C$15:$C$24</c:f>
            </c:numRef>
          </c:xVal>
          <c:yVal>
            <c:numRef>
              <c:f>Лист1!$D$15:$D$24</c:f>
              <c:numCache>
                <c:formatCode>0.00</c:formatCode>
                <c:ptCount val="10"/>
                <c:pt idx="0">
                  <c:v>0</c:v>
                </c:pt>
                <c:pt idx="1">
                  <c:v>0.26</c:v>
                </c:pt>
                <c:pt idx="2">
                  <c:v>0.30424839999999997</c:v>
                </c:pt>
                <c:pt idx="3">
                  <c:v>0.40878500000000001</c:v>
                </c:pt>
                <c:pt idx="4">
                  <c:v>0.45</c:v>
                </c:pt>
                <c:pt idx="5">
                  <c:v>0.52067300000000005</c:v>
                </c:pt>
                <c:pt idx="6">
                  <c:v>0.62858700000000001</c:v>
                </c:pt>
                <c:pt idx="7">
                  <c:v>0.84452840000000007</c:v>
                </c:pt>
                <c:pt idx="8">
                  <c:v>1.0484960000000001</c:v>
                </c:pt>
                <c:pt idx="9">
                  <c:v>1.24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529328"/>
        <c:axId val="116529888"/>
      </c:scatterChart>
      <c:valAx>
        <c:axId val="116529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Time, 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bg-BG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bg-BG"/>
          </a:p>
        </c:txPr>
        <c:crossAx val="116529888"/>
        <c:crosses val="autoZero"/>
        <c:crossBetween val="midCat"/>
      </c:valAx>
      <c:valAx>
        <c:axId val="11652988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b="0"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% Drug released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bg-BG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bg-BG"/>
          </a:p>
        </c:txPr>
        <c:crossAx val="1165293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bg-B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65000"/>
          <a:lumOff val="35000"/>
        </a:schemeClr>
      </a:solidFill>
      <a:round/>
    </a:ln>
    <a:effectLst/>
  </c:spPr>
  <c:txPr>
    <a:bodyPr/>
    <a:lstStyle/>
    <a:p>
      <a:pPr>
        <a:defRPr/>
      </a:pPr>
      <a:endParaRPr lang="bg-BG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12</xdr:row>
      <xdr:rowOff>23812</xdr:rowOff>
    </xdr:from>
    <xdr:to>
      <xdr:col>18</xdr:col>
      <xdr:colOff>447675</xdr:colOff>
      <xdr:row>26</xdr:row>
      <xdr:rowOff>71437</xdr:rowOff>
    </xdr:to>
    <xdr:grpSp>
      <xdr:nvGrpSpPr>
        <xdr:cNvPr id="4" name="Group 3"/>
        <xdr:cNvGrpSpPr/>
      </xdr:nvGrpSpPr>
      <xdr:grpSpPr>
        <a:xfrm>
          <a:off x="4486275" y="2338387"/>
          <a:ext cx="8201025" cy="2714625"/>
          <a:chOff x="4905375" y="2338387"/>
          <a:chExt cx="8201025" cy="2714625"/>
        </a:xfrm>
      </xdr:grpSpPr>
      <xdr:graphicFrame macro="">
        <xdr:nvGraphicFramePr>
          <xdr:cNvPr id="18" name="Chart 17"/>
          <xdr:cNvGraphicFramePr/>
        </xdr:nvGraphicFramePr>
        <xdr:xfrm>
          <a:off x="4905375" y="2338387"/>
          <a:ext cx="4286250" cy="27146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/>
        </xdr:nvGraphicFramePr>
        <xdr:xfrm>
          <a:off x="9201149" y="2338387"/>
          <a:ext cx="3905251" cy="27098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oneCellAnchor>
    <xdr:from>
      <xdr:col>11</xdr:col>
      <xdr:colOff>190500</xdr:colOff>
      <xdr:row>24</xdr:row>
      <xdr:rowOff>133350</xdr:rowOff>
    </xdr:from>
    <xdr:ext cx="333553" cy="254493"/>
    <xdr:sp macro="" textlink="">
      <xdr:nvSpPr>
        <xdr:cNvPr id="3" name="TextBox 2"/>
        <xdr:cNvSpPr txBox="1"/>
      </xdr:nvSpPr>
      <xdr:spPr>
        <a:xfrm>
          <a:off x="8582025" y="4733925"/>
          <a:ext cx="333553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A)</a:t>
          </a:r>
          <a:endParaRPr lang="bg-BG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0.8813</cdr:x>
      <cdr:y>0.89397</cdr:y>
    </cdr:from>
    <cdr:to>
      <cdr:x>0.96471</cdr:x>
      <cdr:y>0.98788</cdr:y>
    </cdr:to>
    <cdr:sp macro="" textlink="">
      <cdr:nvSpPr>
        <cdr:cNvPr id="2" name="TextBox 2"/>
        <cdr:cNvSpPr txBox="1"/>
      </cdr:nvSpPr>
      <cdr:spPr>
        <a:xfrm xmlns:a="http://schemas.openxmlformats.org/drawingml/2006/main">
          <a:off x="3441700" y="2422525"/>
          <a:ext cx="325730" cy="25449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B)</a:t>
          </a:r>
          <a:endParaRPr lang="bg-BG" sz="11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6" workbookViewId="0">
      <selection activeCell="E16" sqref="E16"/>
    </sheetView>
  </sheetViews>
  <sheetFormatPr defaultRowHeight="15" x14ac:dyDescent="0.25"/>
  <cols>
    <col min="2" max="2" width="19.42578125" customWidth="1"/>
    <col min="3" max="3" width="12.85546875" hidden="1" customWidth="1"/>
    <col min="4" max="4" width="18.140625" customWidth="1"/>
    <col min="5" max="5" width="10.42578125" customWidth="1"/>
    <col min="6" max="6" width="10.7109375" customWidth="1"/>
    <col min="7" max="7" width="11" customWidth="1"/>
    <col min="8" max="8" width="11.7109375" customWidth="1"/>
    <col min="9" max="9" width="10.7109375" customWidth="1"/>
  </cols>
  <sheetData>
    <row r="1" spans="1:9" ht="17.25" x14ac:dyDescent="0.25">
      <c r="A1" t="s">
        <v>0</v>
      </c>
      <c r="B1" t="s">
        <v>2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>
        <v>0</v>
      </c>
      <c r="B2" s="1">
        <v>0</v>
      </c>
      <c r="C2" s="1"/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</row>
    <row r="3" spans="1:9" x14ac:dyDescent="0.25">
      <c r="A3">
        <v>0.25</v>
      </c>
      <c r="B3" s="1">
        <v>2.16E-3</v>
      </c>
      <c r="C3" s="1"/>
      <c r="D3" s="1">
        <v>1.9980000000000001E-2</v>
      </c>
      <c r="E3" s="1">
        <v>0.16146000000000002</v>
      </c>
      <c r="F3" s="1">
        <v>-1.098E-2</v>
      </c>
      <c r="G3" s="1">
        <v>9.5995000000000011E-2</v>
      </c>
      <c r="H3" s="1">
        <v>9.2546724137931066E-2</v>
      </c>
      <c r="I3" s="1">
        <v>0.08</v>
      </c>
    </row>
    <row r="4" spans="1:9" x14ac:dyDescent="0.25">
      <c r="A4">
        <v>0.5</v>
      </c>
      <c r="B4" s="1">
        <v>9.5039999999999999E-2</v>
      </c>
      <c r="C4" s="1"/>
      <c r="D4" s="1">
        <v>5.7959999999999998E-2</v>
      </c>
      <c r="E4" s="1">
        <v>0.22338000000000005</v>
      </c>
      <c r="F4" s="1">
        <v>1.098E-2</v>
      </c>
      <c r="G4" s="1">
        <v>0.13737431034482758</v>
      </c>
      <c r="H4" s="1">
        <v>8.9098448275862066E-2</v>
      </c>
      <c r="I4" s="1">
        <v>0.12794182758620692</v>
      </c>
    </row>
    <row r="5" spans="1:9" x14ac:dyDescent="0.25">
      <c r="A5">
        <v>1</v>
      </c>
      <c r="B5" s="1">
        <v>8.1900000000000001E-2</v>
      </c>
      <c r="C5" s="1"/>
      <c r="D5" s="1">
        <v>0.22769999999999996</v>
      </c>
      <c r="E5" s="1">
        <v>0.35154000000000002</v>
      </c>
      <c r="F5" s="1">
        <v>6.8580000000000002E-2</v>
      </c>
      <c r="G5" s="1">
        <v>0.19599500000000003</v>
      </c>
      <c r="H5" s="1">
        <v>0.10978810344827586</v>
      </c>
      <c r="I5" s="1">
        <v>0.11345906896551727</v>
      </c>
    </row>
    <row r="6" spans="1:9" x14ac:dyDescent="0.25">
      <c r="A6">
        <v>1.5</v>
      </c>
      <c r="B6" s="1">
        <v>0.11</v>
      </c>
      <c r="C6" s="1"/>
      <c r="D6" s="1">
        <v>0.3</v>
      </c>
      <c r="E6" s="1">
        <v>0.4</v>
      </c>
      <c r="F6" s="1">
        <v>0.11286</v>
      </c>
      <c r="G6" s="1">
        <v>0.22</v>
      </c>
      <c r="H6" s="1">
        <v>9.8000000000000004E-2</v>
      </c>
      <c r="I6" s="1">
        <v>0.13</v>
      </c>
    </row>
    <row r="7" spans="1:9" x14ac:dyDescent="0.25">
      <c r="A7">
        <v>2</v>
      </c>
      <c r="B7" s="1">
        <v>0.12</v>
      </c>
      <c r="C7" s="1"/>
      <c r="D7" s="1">
        <v>0.42228000000000004</v>
      </c>
      <c r="E7" s="1">
        <v>0.49752000000000002</v>
      </c>
      <c r="F7" s="1">
        <v>0.23</v>
      </c>
      <c r="G7" s="1">
        <v>0.24427086206896556</v>
      </c>
      <c r="H7" s="1">
        <v>9.9443275862068983E-2</v>
      </c>
      <c r="I7" s="1">
        <v>0.15897631034482759</v>
      </c>
    </row>
    <row r="8" spans="1:9" x14ac:dyDescent="0.25">
      <c r="A8">
        <v>3</v>
      </c>
      <c r="B8" s="1">
        <v>0.13791296898079763</v>
      </c>
      <c r="C8" s="1"/>
      <c r="D8" s="1">
        <v>0.98172000000000015</v>
      </c>
      <c r="E8" s="1">
        <v>0.95526</v>
      </c>
      <c r="F8" s="1">
        <v>0.33624000000000004</v>
      </c>
      <c r="G8" s="1">
        <v>0.58509344827586218</v>
      </c>
      <c r="H8" s="1">
        <v>0.33336931034482764</v>
      </c>
      <c r="I8" s="1">
        <v>0.38209055172413797</v>
      </c>
    </row>
    <row r="9" spans="1:9" x14ac:dyDescent="0.25">
      <c r="A9">
        <v>5</v>
      </c>
      <c r="B9" s="1">
        <v>0.26841296898079764</v>
      </c>
      <c r="C9" s="1"/>
      <c r="D9" s="1">
        <v>1.3863600000000003</v>
      </c>
      <c r="E9" s="1">
        <v>1.4925600000000001</v>
      </c>
      <c r="F9" s="1">
        <v>0.45</v>
      </c>
      <c r="G9" s="1">
        <v>0.81557120689655194</v>
      </c>
      <c r="H9" s="1">
        <v>0.43626086206896558</v>
      </c>
      <c r="I9" s="1">
        <v>0.58451513793103449</v>
      </c>
    </row>
    <row r="10" spans="1:9" x14ac:dyDescent="0.25">
      <c r="A10">
        <v>7</v>
      </c>
      <c r="B10" s="1">
        <v>0.3</v>
      </c>
      <c r="C10" s="1"/>
      <c r="D10" s="1">
        <v>1.44</v>
      </c>
      <c r="E10" s="1">
        <v>1.57</v>
      </c>
      <c r="F10" s="1">
        <v>0.65</v>
      </c>
      <c r="G10" s="1">
        <v>0.82599999999999996</v>
      </c>
      <c r="H10" s="1">
        <v>0.46</v>
      </c>
      <c r="I10" s="1">
        <v>0.64</v>
      </c>
    </row>
    <row r="11" spans="1:9" x14ac:dyDescent="0.25">
      <c r="A11">
        <v>24</v>
      </c>
      <c r="B11" s="1">
        <v>0.33</v>
      </c>
      <c r="C11" s="1"/>
      <c r="D11" s="1">
        <v>1.5</v>
      </c>
      <c r="E11" s="1">
        <v>1.57</v>
      </c>
      <c r="F11" s="1">
        <v>0.73</v>
      </c>
      <c r="G11" s="1">
        <v>0.87</v>
      </c>
      <c r="H11" s="1">
        <v>0.56999999999999995</v>
      </c>
      <c r="I11" s="1">
        <v>0.7</v>
      </c>
    </row>
    <row r="14" spans="1:9" x14ac:dyDescent="0.25">
      <c r="A14" t="s">
        <v>0</v>
      </c>
      <c r="B14" t="s">
        <v>8</v>
      </c>
      <c r="C14" t="s">
        <v>0</v>
      </c>
      <c r="D14" t="s">
        <v>9</v>
      </c>
    </row>
    <row r="15" spans="1:9" x14ac:dyDescent="0.25">
      <c r="A15">
        <v>0</v>
      </c>
      <c r="B15" s="1">
        <v>0</v>
      </c>
      <c r="C15">
        <v>0</v>
      </c>
      <c r="D15" s="1">
        <v>0</v>
      </c>
    </row>
    <row r="16" spans="1:9" x14ac:dyDescent="0.25">
      <c r="A16">
        <v>0.25</v>
      </c>
      <c r="B16" s="1">
        <v>1.9980000000000001E-2</v>
      </c>
      <c r="C16">
        <v>0.25</v>
      </c>
      <c r="D16" s="1">
        <v>0.26</v>
      </c>
    </row>
    <row r="17" spans="1:4" x14ac:dyDescent="0.25">
      <c r="A17">
        <v>0.5</v>
      </c>
      <c r="B17" s="1">
        <v>5.7959999999999998E-2</v>
      </c>
      <c r="C17">
        <v>0.5</v>
      </c>
      <c r="D17" s="1">
        <v>0.30424839999999997</v>
      </c>
    </row>
    <row r="18" spans="1:4" x14ac:dyDescent="0.25">
      <c r="A18">
        <v>1</v>
      </c>
      <c r="B18" s="1">
        <v>0.22769999999999996</v>
      </c>
      <c r="C18">
        <v>1</v>
      </c>
      <c r="D18" s="1">
        <v>0.40878500000000001</v>
      </c>
    </row>
    <row r="19" spans="1:4" x14ac:dyDescent="0.25">
      <c r="A19">
        <v>1.5</v>
      </c>
      <c r="B19" s="1">
        <v>0.3</v>
      </c>
      <c r="C19">
        <v>1.5</v>
      </c>
      <c r="D19" s="1">
        <v>0.45</v>
      </c>
    </row>
    <row r="20" spans="1:4" x14ac:dyDescent="0.25">
      <c r="A20">
        <v>2</v>
      </c>
      <c r="B20" s="1">
        <v>0.42228000000000004</v>
      </c>
      <c r="C20">
        <v>2</v>
      </c>
      <c r="D20" s="1">
        <v>0.52067300000000005</v>
      </c>
    </row>
    <row r="21" spans="1:4" x14ac:dyDescent="0.25">
      <c r="A21">
        <v>3</v>
      </c>
      <c r="B21" s="1">
        <v>0.98172000000000015</v>
      </c>
      <c r="C21">
        <v>3</v>
      </c>
      <c r="D21" s="1">
        <v>0.62858700000000001</v>
      </c>
    </row>
    <row r="22" spans="1:4" x14ac:dyDescent="0.25">
      <c r="A22">
        <v>5</v>
      </c>
      <c r="B22" s="1">
        <v>1.3863600000000003</v>
      </c>
      <c r="C22">
        <v>5</v>
      </c>
      <c r="D22" s="1">
        <v>0.84452840000000007</v>
      </c>
    </row>
    <row r="23" spans="1:4" x14ac:dyDescent="0.25">
      <c r="A23">
        <v>7</v>
      </c>
      <c r="B23" s="1">
        <v>1.44</v>
      </c>
      <c r="C23">
        <v>7</v>
      </c>
      <c r="D23" s="1">
        <v>1.0484960000000001</v>
      </c>
    </row>
    <row r="24" spans="1:4" x14ac:dyDescent="0.25">
      <c r="A24">
        <v>24</v>
      </c>
      <c r="B24" s="1">
        <v>1.5</v>
      </c>
      <c r="C24" s="1">
        <v>12</v>
      </c>
      <c r="D24" s="1">
        <v>1.24</v>
      </c>
    </row>
  </sheetData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2018-11-06T17:06:37Z</dcterms:modified>
</cp:coreProperties>
</file>